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0" i="1"/>
  <c r="D10"/>
  <c r="B10"/>
  <c r="D5"/>
  <c r="D6"/>
  <c r="D7"/>
  <c r="D8"/>
  <c r="D9"/>
  <c r="D4"/>
  <c r="C5"/>
  <c r="C6"/>
  <c r="C7"/>
  <c r="C8"/>
  <c r="C9"/>
  <c r="C4"/>
</calcChain>
</file>

<file path=xl/sharedStrings.xml><?xml version="1.0" encoding="utf-8"?>
<sst xmlns="http://schemas.openxmlformats.org/spreadsheetml/2006/main" count="12" uniqueCount="12">
  <si>
    <t xml:space="preserve">скидка </t>
  </si>
  <si>
    <t>Наименование товара</t>
  </si>
  <si>
    <t xml:space="preserve">Стоимость </t>
  </si>
  <si>
    <t xml:space="preserve">Размер скидки </t>
  </si>
  <si>
    <t xml:space="preserve">Итоговая стоимость </t>
  </si>
  <si>
    <t xml:space="preserve">Чайный набор "Беседа " </t>
  </si>
  <si>
    <t xml:space="preserve">Конфеты "Вдохновение " </t>
  </si>
  <si>
    <t xml:space="preserve">Торт "Полёт" </t>
  </si>
  <si>
    <t xml:space="preserve">Пылесос "Вихрь" </t>
  </si>
  <si>
    <t xml:space="preserve">Набор бритвенных станков </t>
  </si>
  <si>
    <t xml:space="preserve">Калькулятор "Никс " </t>
  </si>
  <si>
    <t xml:space="preserve">Итого :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</si>
</sst>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A14" sqref="A14"/>
    </sheetView>
  </sheetViews>
  <sheetFormatPr defaultRowHeight="15"/>
  <cols>
    <col min="1" max="1" width="28.7109375" customWidth="1"/>
    <col min="2" max="2" width="23.7109375" customWidth="1"/>
    <col min="3" max="3" width="19.7109375" customWidth="1"/>
    <col min="4" max="4" width="23.7109375" customWidth="1"/>
  </cols>
  <sheetData>
    <row r="1" spans="1:4">
      <c r="A1" t="s">
        <v>0</v>
      </c>
      <c r="B1" s="1">
        <v>0.3</v>
      </c>
    </row>
    <row r="3" spans="1:4" ht="27.95" customHeight="1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t="s">
        <v>5</v>
      </c>
      <c r="B4">
        <v>1500</v>
      </c>
      <c r="C4" s="3">
        <f>$B4 *$B$1</f>
        <v>450</v>
      </c>
      <c r="D4" s="3">
        <f>$B4-$C4</f>
        <v>1050</v>
      </c>
    </row>
    <row r="5" spans="1:4">
      <c r="A5" t="s">
        <v>6</v>
      </c>
      <c r="B5">
        <v>780</v>
      </c>
      <c r="C5" s="3">
        <f t="shared" ref="C5:C9" si="0">$B5 *$B$1</f>
        <v>234</v>
      </c>
      <c r="D5" s="3">
        <f t="shared" ref="D5:D9" si="1">$B5-$C5</f>
        <v>546</v>
      </c>
    </row>
    <row r="6" spans="1:4">
      <c r="A6" t="s">
        <v>7</v>
      </c>
      <c r="B6">
        <v>450</v>
      </c>
      <c r="C6" s="3">
        <f t="shared" si="0"/>
        <v>135</v>
      </c>
      <c r="D6" s="3">
        <f t="shared" si="1"/>
        <v>315</v>
      </c>
    </row>
    <row r="7" spans="1:4">
      <c r="A7" t="s">
        <v>9</v>
      </c>
      <c r="B7">
        <v>200</v>
      </c>
      <c r="C7" s="3">
        <f t="shared" si="0"/>
        <v>60</v>
      </c>
      <c r="D7" s="3">
        <f t="shared" si="1"/>
        <v>140</v>
      </c>
    </row>
    <row r="8" spans="1:4">
      <c r="A8" t="s">
        <v>8</v>
      </c>
      <c r="B8">
        <v>3000</v>
      </c>
      <c r="C8" s="3">
        <f t="shared" si="0"/>
        <v>900</v>
      </c>
      <c r="D8" s="3">
        <f t="shared" si="1"/>
        <v>2100</v>
      </c>
    </row>
    <row r="9" spans="1:4">
      <c r="A9" t="s">
        <v>10</v>
      </c>
      <c r="B9">
        <v>900</v>
      </c>
      <c r="C9" s="3">
        <f t="shared" si="0"/>
        <v>270</v>
      </c>
      <c r="D9" s="3">
        <f t="shared" si="1"/>
        <v>630</v>
      </c>
    </row>
    <row r="10" spans="1:4">
      <c r="A10" t="s">
        <v>11</v>
      </c>
      <c r="B10">
        <f>SUM(B4:B9)</f>
        <v>6830</v>
      </c>
      <c r="C10">
        <f t="shared" ref="C10:D10" si="2">SUM(C4:C9)</f>
        <v>2049</v>
      </c>
      <c r="D10">
        <f t="shared" si="2"/>
        <v>4781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2020-01-25T14:23:06Z</dcterms:created>
  <dcterms:modified xsi:type="dcterms:W3CDTF">2020-01-25T14:37:47Z</dcterms:modified>
</cp:coreProperties>
</file>